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syopisto.sharepoint.com/sites/hankkeet26/Jaetut asiakirjat/01 Käynnissä olevat hankkeet/1817 JTF-E-P_Yrittäjyystaitojen buustaus/03 Materiaalit ja tuotokset/Valmennusten materiaalit/TP2_uudelle urapolulle/Kevät 26_uusi toteutus/"/>
    </mc:Choice>
  </mc:AlternateContent>
  <xr:revisionPtr revIDLastSave="16" documentId="8_{AEF8DC77-0E2E-4643-83FD-5EBDD2A91AD0}" xr6:coauthVersionLast="47" xr6:coauthVersionMax="47" xr10:uidLastSave="{262A27C1-3D69-4608-8849-E94040CCEC85}"/>
  <bookViews>
    <workbookView xWindow="-57720" yWindow="-120" windowWidth="29040" windowHeight="15720" xr2:uid="{00000000-000D-0000-FFFF-FFFF00000000}"/>
  </bookViews>
  <sheets>
    <sheet name="Taul1" sheetId="1" r:id="rId1"/>
    <sheet name="Valikot" sheetId="2" state="hidden" r:id="rId2"/>
  </sheets>
  <definedNames>
    <definedName name="DDL_Status">Valikot!$C$2:$C$7</definedName>
    <definedName name="DDL_Teema">Valikot!$A$2:$A$10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<sst xmlns="http://schemas.openxmlformats.org/spreadsheetml/2006/main" count="443" uniqueCount="239">
  <si>
    <t>Päivämäärä</t>
  </si>
  <si>
    <t>Viikonpäivä</t>
  </si>
  <si>
    <t>Sarake1</t>
  </si>
  <si>
    <t>Inspiroiva kysymys</t>
  </si>
  <si>
    <t>Tekstiluonnos</t>
  </si>
  <si>
    <t>Muoto</t>
  </si>
  <si>
    <t>Valmis LinkedIn teksti</t>
  </si>
  <si>
    <t>Status</t>
  </si>
  <si>
    <t>2.1.2026</t>
  </si>
  <si>
    <t>pe</t>
  </si>
  <si>
    <t>Asiantuntijuus</t>
  </si>
  <si>
    <t>Mikä on yleisin harhaluulo alallasi, jonka haluaisit vihdoin murtaa?</t>
  </si>
  <si>
    <t>Postaus</t>
  </si>
  <si>
    <t>5.1.2026</t>
  </si>
  <si>
    <t>ma</t>
  </si>
  <si>
    <t>Persoona ja arvot</t>
  </si>
  <si>
    <t>Mikä on se periaate, josta et jousta työssäsi, vaikka se olisi taloudellisesti kannattamatonta?</t>
  </si>
  <si>
    <t>9.1.2026</t>
  </si>
  <si>
    <t>Oppiminen ja kouluttautuminen</t>
  </si>
  <si>
    <t>Mikä oli tärkein oivalluksesi viimeisimmästä lukemastasi kirjasta tai käymästäsi koulutuksesta?</t>
  </si>
  <si>
    <t>12.1.2026</t>
  </si>
  <si>
    <t>Verkosto ja tuki</t>
  </si>
  <si>
    <t>Kuka on vaikuttanut uraasi eniten, ja mitä hän opetti sinulle?</t>
  </si>
  <si>
    <t>16.1.2026</t>
  </si>
  <si>
    <t>Jos saisit antaa vain yhden neuvon aloittelevalle ammattilaiselle alallasi, mikä se olisi?</t>
  </si>
  <si>
    <t>19.1.2026</t>
  </si>
  <si>
    <t>Miten tasapainotat kunnianhimosi ja mielenrauhasi arjessa?</t>
  </si>
  <si>
    <t>23.1.2026</t>
  </si>
  <si>
    <t>Mikä on ollut urasi suurin "kantapään kautta" -oppitunti?</t>
  </si>
  <si>
    <t>26.1.2026</t>
  </si>
  <si>
    <t>Miten rakennat aitoa luottamusta uusiin ihmisiin, joita tapaat verkostoitumistilaisuuksissa?</t>
  </si>
  <si>
    <t>30.1.2026</t>
  </si>
  <si>
    <t>Mikä on seuraava suuri trendi alallasi, johon kenenkään ei pitäisi jättää reagoimatta?</t>
  </si>
  <si>
    <t>2.2.2026</t>
  </si>
  <si>
    <t>Mikä tekee työpäivästäsi merkityksellisen muun kuin rahan takia?</t>
  </si>
  <si>
    <t>6.2.2026</t>
  </si>
  <si>
    <t>Mitä taitoa opettelet parhaillaan, ja miksi juuri sitä?</t>
  </si>
  <si>
    <t>9.2.2026</t>
  </si>
  <si>
    <t>Milloin pyysit viimeksi apua, ja miten se muutti tilanteen kulun?</t>
  </si>
  <si>
    <t>13.2.2026</t>
  </si>
  <si>
    <t>Miten selität monimutkaisen työsi lapselle (tai isoäidillesi)?</t>
  </si>
  <si>
    <t>16.2.2026</t>
  </si>
  <si>
    <t>Mikä on rohkein päätös, jonka olet urallasi tehnyt?</t>
  </si>
  <si>
    <t>20.2.2026</t>
  </si>
  <si>
    <t>Miten varmistat, että aikasi kuluu uuden oppimiseen eikä vain vanhan toistamiseen?</t>
  </si>
  <si>
    <t>23.2.2026</t>
  </si>
  <si>
    <t>Kenelle haluaisit antaa julkisen kiitoksen tänään ja miksi?</t>
  </si>
  <si>
    <t>27.2.2026</t>
  </si>
  <si>
    <t>Mitä työkalua tai sovellusta ilman et selviäisi työpäivästäsi?</t>
  </si>
  <si>
    <t>2.3.2026</t>
  </si>
  <si>
    <t>Mikä on suosikkisi "epäsuosituista mielipiteistä" työkulttuuriin liittyen?</t>
  </si>
  <si>
    <t>6.3.2026</t>
  </si>
  <si>
    <t>Mistä aiheesta haluaisit kuulla asiantuntijaluennon juuri nyt?</t>
  </si>
  <si>
    <t>9.3.2026</t>
  </si>
  <si>
    <t>Miten autat muita menestymään omassa verkostossasi?</t>
  </si>
  <si>
    <t>13.3.2026</t>
  </si>
  <si>
    <t>Mikä on alasi suurin tehokkuuden syöppö, ja miten sen voi välttää?</t>
  </si>
  <si>
    <t>16.3.2026</t>
  </si>
  <si>
    <t>Miten määrittelet "menestyksen" tänä päivänä verrattuna urasi alkuun?</t>
  </si>
  <si>
    <t>20.3.2026</t>
  </si>
  <si>
    <t>Mitä olet oppinut epäonnistumisesta, jota häpesit pitkään?</t>
  </si>
  <si>
    <t>23.3.2026</t>
  </si>
  <si>
    <t>Mikä on paras neuvo, jonka olet saanut mentorilta tai kollegalta?</t>
  </si>
  <si>
    <t>27.3.2026</t>
  </si>
  <si>
    <t>Miten tekoäly muuttaa juuri sinun työnkuvaasi seuraavan vuoden aikana?</t>
  </si>
  <si>
    <t>30.3.2026</t>
  </si>
  <si>
    <t>Mikä on intohimosi työn ulkopuolella, ja miten se tekee sinusta paremman ammattilaisen?</t>
  </si>
  <si>
    <t>3.4.2026</t>
  </si>
  <si>
    <t>Mikä on ollut inspiroivin podcast-jakso, jonka olet kuullut viime aikoina?</t>
  </si>
  <si>
    <t>6.4.2026</t>
  </si>
  <si>
    <t>Miten pidät huolta suhteista verkostoosi, kun olet itse todella kiireinen?</t>
  </si>
  <si>
    <t>10.4.2026</t>
  </si>
  <si>
    <t>Mitä jokaisen asiakkaan tulisi kysyä sinulta ennen yhteistyön aloittamista?</t>
  </si>
  <si>
    <t>13.4.2026</t>
  </si>
  <si>
    <t>Millainen johtaja (tai tiimin jäsen) haluat olla kriisin keskellä?</t>
  </si>
  <si>
    <t>17.4.2026</t>
  </si>
  <si>
    <t>Mikä on "turhin" taito, jonka olet opetellut, mutta joka onkin osoittautunut hyödylliseksi?</t>
  </si>
  <si>
    <t>20.4.2026</t>
  </si>
  <si>
    <t>Mikä merkitys vertaistuella on ollut jaksamisellesi?</t>
  </si>
  <si>
    <t>24.4.2026</t>
  </si>
  <si>
    <t>Mikä on alasi suurin eettinen haaste tällä hetkellä?</t>
  </si>
  <si>
    <t>27.4.2026</t>
  </si>
  <si>
    <t>Mitä tekisit, jos et voisi epäonnistua?</t>
  </si>
  <si>
    <t>1.5.2026</t>
  </si>
  <si>
    <t>Miten suodatat olennaisen tiedon tästä jatkuvasta informaatiotulvasta?</t>
  </si>
  <si>
    <t>4.5.2026</t>
  </si>
  <si>
    <t>Mikä on ollut yllättävin paikka tai tilanne, josta löysit uuden yhteistyökumppanin?</t>
  </si>
  <si>
    <t>8.5.2026</t>
  </si>
  <si>
    <t>Mitä "vanhan koulukunnan" menetelmää arvostat yhä, vaikka ala digitalisoituu?</t>
  </si>
  <si>
    <t>11.5.2026</t>
  </si>
  <si>
    <t>Mikä tekee sinusta juuri sinut – ammatillisen osaamisen ulkopuolella?</t>
  </si>
  <si>
    <t>15.5.2026</t>
  </si>
  <si>
    <t>Jos voisit palata opiskelemaan mitä tahansa, mitä se olisi?</t>
  </si>
  <si>
    <t>18.5.2026</t>
  </si>
  <si>
    <t>Miten sanoa kohteliaasti "ei" pyynnöille, jotka eivät palvele tavoitteitasi?</t>
  </si>
  <si>
    <t>22.5.2026</t>
  </si>
  <si>
    <t>Mikä on parasta palautetta, mitä olet asiakkaalta saanut?</t>
  </si>
  <si>
    <t>25.5.2026</t>
  </si>
  <si>
    <t>Mitä "aitous" LinkedInissä merkitsee sinulle käytännössä?</t>
  </si>
  <si>
    <t>29.5.2026</t>
  </si>
  <si>
    <t>Milloin viimeksi muutit mieltäsi jostain ammatillisesta asiasta suuren oivalluksen myötä?</t>
  </si>
  <si>
    <t>1.6.2026</t>
  </si>
  <si>
    <t>Millainen merkitys tiimihengellä on tulosten saavuttamisessa?</t>
  </si>
  <si>
    <t>5.6.2026</t>
  </si>
  <si>
    <t>Miten erotut kilpailijoistasi ilman, että käytät markkinointijargonia?</t>
  </si>
  <si>
    <t>8.6.2026</t>
  </si>
  <si>
    <t>Millainen on "unelmien työpäiväsi" aikataulullisesti?</t>
  </si>
  <si>
    <t>12.6.2026</t>
  </si>
  <si>
    <t>Mikä on paras tapa pysyä ajan tasalla alasi nopeissa käänteissä?</t>
  </si>
  <si>
    <t>15.6.2026</t>
  </si>
  <si>
    <t>Miten olet löytänyt omat "luottoihmisesi" työelämässä?</t>
  </si>
  <si>
    <t>19.6.2026</t>
  </si>
  <si>
    <t>Mitä jokaisen organisaation pitäisi ymmärtää strategiasta juuri nyt?</t>
  </si>
  <si>
    <t>22.6.2026</t>
  </si>
  <si>
    <t>Mikä on suurin oivalluksesi työn ja vapaa-ajan rajavedosta?</t>
  </si>
  <si>
    <t>26.6.2026</t>
  </si>
  <si>
    <t>Mitä opit viimeksi joltain itseäsi paljon nuoremmalta ammattilaiselta?</t>
  </si>
  <si>
    <t>29.6.2026</t>
  </si>
  <si>
    <t>Miten pyydät suosituksia tai referenssejä luontevasti?</t>
  </si>
  <si>
    <t>3.7.2026</t>
  </si>
  <si>
    <t>Mikä on suurin virhe, jonka yritykset tekevät [aihealueesi] suhteen?</t>
  </si>
  <si>
    <t>6.7.2026</t>
  </si>
  <si>
    <t>Mikä kirja on muuttanut maailmankuvaasi pysyvästi?</t>
  </si>
  <si>
    <t>10.7.2026</t>
  </si>
  <si>
    <t>Mikä on mielestäsi tulevaisuuden tärkein työelämätaito?</t>
  </si>
  <si>
    <t>13.7.2026</t>
  </si>
  <si>
    <t>Miten LinkedIn-verkostosi on auttanut sinua konkreettisesti tänä vuonna?</t>
  </si>
  <si>
    <t>17.7.2026</t>
  </si>
  <si>
    <t>Jos kirjoittaisit kirjan alastasi, mikä olisi sen nimi?</t>
  </si>
  <si>
    <t>20.7.2026</t>
  </si>
  <si>
    <t>Mikä on se "miksi", joka saa sinut nousemaan sängystä maanantaiaamuna?</t>
  </si>
  <si>
    <t>24.7.2026</t>
  </si>
  <si>
    <t>Miten hyödynnät hiljaista tietoa omassa kehittymisessäsi?</t>
  </si>
  <si>
    <t>27.7.2026</t>
  </si>
  <si>
    <t>Miten tunnistat "energiavampyyrit" ja "energisoijat" verkostossasi?</t>
  </si>
  <si>
    <t>31.7.2026</t>
  </si>
  <si>
    <t>Mikä on pienin teko, jolla on suurin vaikutus tuloksiin?</t>
  </si>
  <si>
    <t>3.8.2026</t>
  </si>
  <si>
    <t>Miten käsittelet kritiikkiä tai negatiivista palautetta?</t>
  </si>
  <si>
    <t>7.8.2026</t>
  </si>
  <si>
    <t>Millaisen verkkokurssin tekisit, jos sinulla olisi rajattomasti aikaa?</t>
  </si>
  <si>
    <t>10.8.2026</t>
  </si>
  <si>
    <t>Millainen on hyvä verkostoitumiskutsu, johon itse vastaat aina?</t>
  </si>
  <si>
    <t>14.8.2026</t>
  </si>
  <si>
    <t>Mikä on turhin trendisana alallasi juuri nyt?</t>
  </si>
  <si>
    <t>17.8.2026</t>
  </si>
  <si>
    <t>Kenen elämäntyötä ihailet ja miksi?</t>
  </si>
  <si>
    <t>21.8.2026</t>
  </si>
  <si>
    <t>Mikä on ollut vaikein tentti tai sertifikaatti, jonka olet suorittanut?</t>
  </si>
  <si>
    <t>24.8.2026</t>
  </si>
  <si>
    <t>Miten löytää oikeat yhteistyökumppanit, joiden arvot kohtaavat omasi?</t>
  </si>
  <si>
    <t>28.8.2026</t>
  </si>
  <si>
    <t>Mitä asiantuntijuus tarkoittaa sinulle – onko se tutkintoja vai kokemusta?</t>
  </si>
  <si>
    <t>31.8.2026</t>
  </si>
  <si>
    <t>Miten pidät huolta omasta luovuudestasi?</t>
  </si>
  <si>
    <t>4.9.2026</t>
  </si>
  <si>
    <t>Mikä on nopein tapa oppia uusi ohjelmisto tai työkalu?</t>
  </si>
  <si>
    <t>7.9.2026</t>
  </si>
  <si>
    <t>Mikä on paras tapa antaa palautetta kollegalle niin, että se rakentaa suhdetta?</t>
  </si>
  <si>
    <t>11.9.2026</t>
  </si>
  <si>
    <t>Miten ennustat alasi kehitystä seuraavan 5 vuoden päähän?</t>
  </si>
  <si>
    <t>14.9.2026</t>
  </si>
  <si>
    <t>Mikä on ollut elämäsi suurin oppitunti nöyryydestä?</t>
  </si>
  <si>
    <t>18.9.2026</t>
  </si>
  <si>
    <t>Miten opetat muita omassa työyhteisössäsi?</t>
  </si>
  <si>
    <t>21.9.2026</t>
  </si>
  <si>
    <t>Miten reagoit, kun joku verkostostasi menestyy upeasti?</t>
  </si>
  <si>
    <t>25.9.2026</t>
  </si>
  <si>
    <t>Mikä on "salainen aseesi" vaativissa neuvotteluissa?</t>
  </si>
  <si>
    <t>28.9.2026</t>
  </si>
  <si>
    <t>Mikä on arvokkain taito, jonka olet perinyt kotoasi?</t>
  </si>
  <si>
    <t>2.10.2026</t>
  </si>
  <si>
    <t>Miten hyödynnät epäonnistumisia tiimin oppimisprosessissa?</t>
  </si>
  <si>
    <t>5.10.2026</t>
  </si>
  <si>
    <t>Mitä hyötyä on ollut kuulumisesta johonkin ammatilliseen yhteisöön?</t>
  </si>
  <si>
    <t>9.10.2026</t>
  </si>
  <si>
    <t>Mikä on alasi yleisin myytti, joka pitäisi romuttaa?</t>
  </si>
  <si>
    <t>12.10.2026</t>
  </si>
  <si>
    <t>Miten rehellisyys näkyy päivittäisessä työssäsi?</t>
  </si>
  <si>
    <t>16.10.2026</t>
  </si>
  <si>
    <t>Mikä on ollut elämäsi paras investointi (aikaa tai rahaa) itseesi?</t>
  </si>
  <si>
    <t>19.10.2026</t>
  </si>
  <si>
    <t>Miten rakentaa verkostoa "tyhjästä", jos vaihtaa alaa?</t>
  </si>
  <si>
    <t>23.10.2026</t>
  </si>
  <si>
    <t>Mikä on mielestäsi alasi aliarvostetuin taito?</t>
  </si>
  <si>
    <t>26.10.2026</t>
  </si>
  <si>
    <t>Mitä haluaisit, että ihmiset sanovat sinusta, kun et ole huoneessa?</t>
  </si>
  <si>
    <t>30.10.2026</t>
  </si>
  <si>
    <t>Onko jatkuva oppiminen sinulle pakko vai etuoikeus?</t>
  </si>
  <si>
    <t>2.11.2026</t>
  </si>
  <si>
    <t>Milloin on oikea aika luopua yhteistyösuhteesta, joka ei enää toimi?</t>
  </si>
  <si>
    <t>6.11.2026</t>
  </si>
  <si>
    <t>Miten pidät asiantuntijuutesi tuoreena vuodesta toiseen?</t>
  </si>
  <si>
    <t>9.11.2026</t>
  </si>
  <si>
    <t>Mikä on tärkein oppisi mielen hyvinvoinnista työelämässä?</t>
  </si>
  <si>
    <t>13.11.2026</t>
  </si>
  <si>
    <t>Mikä on ollut oivallisin kokeilusi (test &amp; learn) viime aikoina?</t>
  </si>
  <si>
    <t>16.11.2026</t>
  </si>
  <si>
    <t>Miten voit auttaa jotakuta tänään ilman, että odotat mitään vastineeksi?</t>
  </si>
  <si>
    <t>20.11.2026</t>
  </si>
  <si>
    <t>Mikä on suurin riski, jonka asiantuntija voi ottaa?</t>
  </si>
  <si>
    <t>23.11.2026</t>
  </si>
  <si>
    <t>Mikä on perintö, jonka haluat jättää työelämään?</t>
  </si>
  <si>
    <t>27.11.2026</t>
  </si>
  <si>
    <t>Millainen rooli mentoroinnilla on ollut omassa kehityksessäsi?</t>
  </si>
  <si>
    <t>30.11.2026</t>
  </si>
  <si>
    <t>Miten LinkedIn-postaukset voivat toimia verkostoitumisen työkaluna?</t>
  </si>
  <si>
    <t>4.12.2026</t>
  </si>
  <si>
    <t>Mikä on alasi suurin "muna vai kana" -ongelma?</t>
  </si>
  <si>
    <t>7.12.2026</t>
  </si>
  <si>
    <t>Mikä on hauskin moka, joka on sattunut sinulle töissä?</t>
  </si>
  <si>
    <t>11.12.2026</t>
  </si>
  <si>
    <t>Mikä on paras tapa saada tiimi innostumaan uudesta strategiasta?</t>
  </si>
  <si>
    <t>14.12.2026</t>
  </si>
  <si>
    <t>Miten rakennat psykologista turvallisuutta omassa verkostossasi?</t>
  </si>
  <si>
    <t>18.12.2026</t>
  </si>
  <si>
    <t>Mikä on suurin oppisi monimutkaisten asioiden yksinkertaistamisesta?</t>
  </si>
  <si>
    <t>21.12.2026</t>
  </si>
  <si>
    <t>Mikä on suosikkisi "työelämän viisauksista" ja miksi?</t>
  </si>
  <si>
    <t>25.12.2026</t>
  </si>
  <si>
    <t>Jos voisit antaa nuoremmalle itsellesi yhden kirjavinkit, mikä se olisi?</t>
  </si>
  <si>
    <t>28.12.2026</t>
  </si>
  <si>
    <t>Mikä on tärkein oppisi siitä, miten olla hyvä kuuntelija kollegalle?</t>
  </si>
  <si>
    <t>Teemat</t>
  </si>
  <si>
    <t>Idea</t>
  </si>
  <si>
    <t>Personal branding</t>
  </si>
  <si>
    <t>Luonnos</t>
  </si>
  <si>
    <t>Vinkit &amp; työkalut</t>
  </si>
  <si>
    <t>Tarkistuksessa</t>
  </si>
  <si>
    <t>Tarina</t>
  </si>
  <si>
    <t>Ajastettu</t>
  </si>
  <si>
    <t>Case / asiakastarina</t>
  </si>
  <si>
    <t>Julkaistu</t>
  </si>
  <si>
    <t>Kysymys yleisölle</t>
  </si>
  <si>
    <t>Arkistoitu</t>
  </si>
  <si>
    <t>Uutinen / näkökulma</t>
  </si>
  <si>
    <t>Kulissien takaa</t>
  </si>
  <si>
    <t>Oppi / oivallus</t>
  </si>
  <si>
    <t>Se, että markkinointi on vain luovaa hassuttelua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</si>
</sst>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vertical="center"/>
    </xf>
  </cellXfs>
  <cellStyles count="1">
    <cellStyle name="Normaali" xfId="0" builtinId="0"/>
  </cellStyles>
  <dxfs count="10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nkedInKalenteri2026" displayName="LinkedInKalenteri2026" ref="A1:H105" totalsRowShown="0" headerRowDxfId="9" dataDxfId="8">
  <autoFilter ref="A1:H105" xr:uid="{00000000-0009-0000-0100-000001000000}"/>
  <tableColumns count="8">
    <tableColumn id="1" xr3:uid="{00000000-0010-0000-0000-000001000000}" name="Päivämäärä" dataDxfId="7"/>
    <tableColumn id="2" xr3:uid="{00000000-0010-0000-0000-000002000000}" name="Viikonpäivä" dataDxfId="6"/>
    <tableColumn id="7" xr3:uid="{2DAB197A-F991-400D-8D2E-FEDB99AB2A95}" name="Sarake1" dataDxfId="5"/>
    <tableColumn id="4" xr3:uid="{00000000-0010-0000-0000-000004000000}" name="Inspiroiva kysymys" dataDxfId="4"/>
    <tableColumn id="9" xr3:uid="{3BF35069-EBAF-45C4-B6E6-D1B4EC28761B}" name="Tekstiluonnos" dataDxfId="3"/>
    <tableColumn id="8" xr3:uid="{AA70F38B-0FF7-4E6F-82C5-7CA31758385D}" name="Muoto" dataDxfId="2"/>
    <tableColumn id="5" xr3:uid="{00000000-0010-0000-0000-000005000000}" name="Valmis LinkedIn teksti" dataDxfId="1"/>
    <tableColumn id="6" xr3:uid="{00000000-0010-0000-0000-000006000000}" name="Statu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5"/>
  <sheetViews>
    <sheetView tabSelected="1" workbookViewId="0">
      <selection activeCell="E3" sqref="E3"/>
    </sheetView>
  </sheetViews>
  <sheetFormatPr defaultColWidth="8.7265625" defaultRowHeight="15.5" x14ac:dyDescent="0.35"/>
  <cols>
    <col min="1" max="1" width="22.81640625" style="2" bestFit="1" customWidth="1"/>
    <col min="2" max="2" width="12.7265625" style="2" customWidth="1"/>
    <col min="3" max="3" width="28.453125" style="2" bestFit="1" customWidth="1"/>
    <col min="4" max="5" width="85.81640625" style="2" customWidth="1"/>
    <col min="6" max="6" width="29.453125" style="2" customWidth="1"/>
    <col min="7" max="7" width="21.7265625" style="2" customWidth="1"/>
    <col min="8" max="16384" width="8.7265625" style="2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 t="s">
        <v>8</v>
      </c>
      <c r="B2" s="2" t="s">
        <v>9</v>
      </c>
      <c r="C2" s="2" t="s">
        <v>10</v>
      </c>
      <c r="D2" s="4" t="s">
        <v>11</v>
      </c>
      <c r="E2" s="4" t="s">
        <v>238</v>
      </c>
      <c r="F2" s="4" t="s">
        <v>12</v>
      </c>
    </row>
    <row r="3" spans="1:8" x14ac:dyDescent="0.35">
      <c r="A3" s="3" t="s">
        <v>13</v>
      </c>
      <c r="B3" s="2" t="s">
        <v>14</v>
      </c>
      <c r="C3" s="2" t="s">
        <v>15</v>
      </c>
      <c r="D3" s="4" t="s">
        <v>16</v>
      </c>
      <c r="E3" s="4"/>
      <c r="F3" s="4"/>
    </row>
    <row r="4" spans="1:8" x14ac:dyDescent="0.35">
      <c r="A4" s="3" t="s">
        <v>17</v>
      </c>
      <c r="B4" s="2" t="s">
        <v>9</v>
      </c>
      <c r="C4" s="2" t="s">
        <v>18</v>
      </c>
      <c r="D4" s="4" t="s">
        <v>19</v>
      </c>
      <c r="E4" s="4"/>
      <c r="F4" s="4"/>
    </row>
    <row r="5" spans="1:8" x14ac:dyDescent="0.35">
      <c r="A5" s="3" t="s">
        <v>20</v>
      </c>
      <c r="B5" s="2" t="s">
        <v>14</v>
      </c>
      <c r="C5" s="2" t="s">
        <v>21</v>
      </c>
      <c r="D5" s="4" t="s">
        <v>22</v>
      </c>
      <c r="E5" s="4"/>
      <c r="F5" s="4"/>
    </row>
    <row r="6" spans="1:8" x14ac:dyDescent="0.35">
      <c r="A6" s="3" t="s">
        <v>23</v>
      </c>
      <c r="B6" s="2" t="s">
        <v>9</v>
      </c>
      <c r="C6" s="2" t="s">
        <v>10</v>
      </c>
      <c r="D6" s="4" t="s">
        <v>24</v>
      </c>
      <c r="E6" s="4"/>
      <c r="F6" s="4"/>
    </row>
    <row r="7" spans="1:8" x14ac:dyDescent="0.35">
      <c r="A7" s="3" t="s">
        <v>25</v>
      </c>
      <c r="B7" s="2" t="s">
        <v>14</v>
      </c>
      <c r="C7" s="2" t="s">
        <v>15</v>
      </c>
      <c r="D7" s="4" t="s">
        <v>26</v>
      </c>
      <c r="E7" s="4"/>
      <c r="F7" s="4"/>
    </row>
    <row r="8" spans="1:8" x14ac:dyDescent="0.35">
      <c r="A8" s="3" t="s">
        <v>27</v>
      </c>
      <c r="B8" s="2" t="s">
        <v>9</v>
      </c>
      <c r="C8" s="2" t="s">
        <v>18</v>
      </c>
      <c r="D8" s="4" t="s">
        <v>28</v>
      </c>
      <c r="E8" s="4"/>
      <c r="F8" s="4"/>
    </row>
    <row r="9" spans="1:8" x14ac:dyDescent="0.35">
      <c r="A9" s="3" t="s">
        <v>29</v>
      </c>
      <c r="B9" s="2" t="s">
        <v>14</v>
      </c>
      <c r="C9" s="2" t="s">
        <v>21</v>
      </c>
      <c r="D9" s="4" t="s">
        <v>30</v>
      </c>
      <c r="E9" s="4"/>
      <c r="F9" s="4"/>
    </row>
    <row r="10" spans="1:8" x14ac:dyDescent="0.35">
      <c r="A10" s="3" t="s">
        <v>31</v>
      </c>
      <c r="B10" s="2" t="s">
        <v>9</v>
      </c>
      <c r="C10" s="2" t="s">
        <v>10</v>
      </c>
      <c r="D10" s="4" t="s">
        <v>32</v>
      </c>
      <c r="E10" s="4"/>
      <c r="F10" s="4"/>
    </row>
    <row r="11" spans="1:8" x14ac:dyDescent="0.35">
      <c r="A11" s="3" t="s">
        <v>33</v>
      </c>
      <c r="B11" s="2" t="s">
        <v>14</v>
      </c>
      <c r="C11" s="2" t="s">
        <v>15</v>
      </c>
      <c r="D11" s="4" t="s">
        <v>34</v>
      </c>
      <c r="E11" s="4"/>
      <c r="F11" s="4"/>
    </row>
    <row r="12" spans="1:8" x14ac:dyDescent="0.35">
      <c r="A12" s="3" t="s">
        <v>35</v>
      </c>
      <c r="B12" s="2" t="s">
        <v>9</v>
      </c>
      <c r="C12" s="2" t="s">
        <v>18</v>
      </c>
      <c r="D12" s="4" t="s">
        <v>36</v>
      </c>
      <c r="E12" s="4"/>
      <c r="F12" s="4"/>
    </row>
    <row r="13" spans="1:8" x14ac:dyDescent="0.35">
      <c r="A13" s="3" t="s">
        <v>37</v>
      </c>
      <c r="B13" s="2" t="s">
        <v>14</v>
      </c>
      <c r="C13" s="2" t="s">
        <v>21</v>
      </c>
      <c r="D13" s="4" t="s">
        <v>38</v>
      </c>
      <c r="E13" s="4"/>
      <c r="F13" s="4"/>
    </row>
    <row r="14" spans="1:8" x14ac:dyDescent="0.35">
      <c r="A14" s="3" t="s">
        <v>39</v>
      </c>
      <c r="B14" s="2" t="s">
        <v>9</v>
      </c>
      <c r="C14" s="2" t="s">
        <v>10</v>
      </c>
      <c r="D14" s="4" t="s">
        <v>40</v>
      </c>
      <c r="E14" s="4"/>
      <c r="F14" s="4"/>
    </row>
    <row r="15" spans="1:8" x14ac:dyDescent="0.35">
      <c r="A15" s="3" t="s">
        <v>41</v>
      </c>
      <c r="B15" s="2" t="s">
        <v>14</v>
      </c>
      <c r="C15" s="2" t="s">
        <v>15</v>
      </c>
      <c r="D15" s="4" t="s">
        <v>42</v>
      </c>
      <c r="E15" s="4"/>
      <c r="F15" s="4"/>
    </row>
    <row r="16" spans="1:8" x14ac:dyDescent="0.35">
      <c r="A16" s="3" t="s">
        <v>43</v>
      </c>
      <c r="B16" s="2" t="s">
        <v>9</v>
      </c>
      <c r="C16" s="2" t="s">
        <v>18</v>
      </c>
      <c r="D16" s="4" t="s">
        <v>44</v>
      </c>
      <c r="E16" s="4"/>
      <c r="F16" s="4"/>
    </row>
    <row r="17" spans="1:6" x14ac:dyDescent="0.35">
      <c r="A17" s="3" t="s">
        <v>45</v>
      </c>
      <c r="B17" s="2" t="s">
        <v>14</v>
      </c>
      <c r="C17" s="2" t="s">
        <v>21</v>
      </c>
      <c r="D17" s="4" t="s">
        <v>46</v>
      </c>
      <c r="E17" s="4"/>
      <c r="F17" s="4"/>
    </row>
    <row r="18" spans="1:6" x14ac:dyDescent="0.35">
      <c r="A18" s="3" t="s">
        <v>47</v>
      </c>
      <c r="B18" s="2" t="s">
        <v>9</v>
      </c>
      <c r="C18" s="2" t="s">
        <v>10</v>
      </c>
      <c r="D18" s="4" t="s">
        <v>48</v>
      </c>
      <c r="E18" s="4"/>
      <c r="F18" s="4"/>
    </row>
    <row r="19" spans="1:6" x14ac:dyDescent="0.35">
      <c r="A19" s="3" t="s">
        <v>49</v>
      </c>
      <c r="B19" s="2" t="s">
        <v>14</v>
      </c>
      <c r="C19" s="2" t="s">
        <v>15</v>
      </c>
      <c r="D19" s="4" t="s">
        <v>50</v>
      </c>
      <c r="E19" s="4"/>
      <c r="F19" s="4"/>
    </row>
    <row r="20" spans="1:6" x14ac:dyDescent="0.35">
      <c r="A20" s="3" t="s">
        <v>51</v>
      </c>
      <c r="B20" s="2" t="s">
        <v>9</v>
      </c>
      <c r="C20" s="2" t="s">
        <v>18</v>
      </c>
      <c r="D20" s="4" t="s">
        <v>52</v>
      </c>
      <c r="E20" s="4"/>
      <c r="F20" s="4"/>
    </row>
    <row r="21" spans="1:6" x14ac:dyDescent="0.35">
      <c r="A21" s="3" t="s">
        <v>53</v>
      </c>
      <c r="B21" s="2" t="s">
        <v>14</v>
      </c>
      <c r="C21" s="2" t="s">
        <v>21</v>
      </c>
      <c r="D21" s="4" t="s">
        <v>54</v>
      </c>
      <c r="E21" s="4"/>
      <c r="F21" s="4"/>
    </row>
    <row r="22" spans="1:6" x14ac:dyDescent="0.35">
      <c r="A22" s="3" t="s">
        <v>55</v>
      </c>
      <c r="B22" s="2" t="s">
        <v>9</v>
      </c>
      <c r="C22" s="2" t="s">
        <v>10</v>
      </c>
      <c r="D22" s="4" t="s">
        <v>56</v>
      </c>
      <c r="E22" s="4"/>
      <c r="F22" s="4"/>
    </row>
    <row r="23" spans="1:6" x14ac:dyDescent="0.35">
      <c r="A23" s="3" t="s">
        <v>57</v>
      </c>
      <c r="B23" s="2" t="s">
        <v>14</v>
      </c>
      <c r="C23" s="2" t="s">
        <v>15</v>
      </c>
      <c r="D23" s="4" t="s">
        <v>58</v>
      </c>
      <c r="E23" s="4"/>
      <c r="F23" s="4"/>
    </row>
    <row r="24" spans="1:6" x14ac:dyDescent="0.35">
      <c r="A24" s="3" t="s">
        <v>59</v>
      </c>
      <c r="B24" s="2" t="s">
        <v>9</v>
      </c>
      <c r="C24" s="2" t="s">
        <v>18</v>
      </c>
      <c r="D24" s="4" t="s">
        <v>60</v>
      </c>
      <c r="E24" s="4"/>
      <c r="F24" s="4"/>
    </row>
    <row r="25" spans="1:6" x14ac:dyDescent="0.35">
      <c r="A25" s="3" t="s">
        <v>61</v>
      </c>
      <c r="B25" s="2" t="s">
        <v>14</v>
      </c>
      <c r="C25" s="2" t="s">
        <v>21</v>
      </c>
      <c r="D25" s="4" t="s">
        <v>62</v>
      </c>
      <c r="E25" s="4"/>
      <c r="F25" s="4"/>
    </row>
    <row r="26" spans="1:6" x14ac:dyDescent="0.35">
      <c r="A26" s="3" t="s">
        <v>63</v>
      </c>
      <c r="B26" s="2" t="s">
        <v>9</v>
      </c>
      <c r="C26" s="2" t="s">
        <v>10</v>
      </c>
      <c r="D26" s="4" t="s">
        <v>64</v>
      </c>
      <c r="E26" s="4"/>
      <c r="F26" s="4"/>
    </row>
    <row r="27" spans="1:6" x14ac:dyDescent="0.35">
      <c r="A27" s="3" t="s">
        <v>65</v>
      </c>
      <c r="B27" s="2" t="s">
        <v>14</v>
      </c>
      <c r="C27" s="2" t="s">
        <v>15</v>
      </c>
      <c r="D27" s="4" t="s">
        <v>66</v>
      </c>
      <c r="E27" s="4"/>
      <c r="F27" s="4"/>
    </row>
    <row r="28" spans="1:6" x14ac:dyDescent="0.35">
      <c r="A28" s="3" t="s">
        <v>67</v>
      </c>
      <c r="B28" s="2" t="s">
        <v>9</v>
      </c>
      <c r="C28" s="2" t="s">
        <v>18</v>
      </c>
      <c r="D28" s="4" t="s">
        <v>68</v>
      </c>
      <c r="E28" s="4"/>
      <c r="F28" s="4"/>
    </row>
    <row r="29" spans="1:6" x14ac:dyDescent="0.35">
      <c r="A29" s="3" t="s">
        <v>69</v>
      </c>
      <c r="B29" s="2" t="s">
        <v>14</v>
      </c>
      <c r="C29" s="2" t="s">
        <v>21</v>
      </c>
      <c r="D29" s="4" t="s">
        <v>70</v>
      </c>
      <c r="E29" s="4"/>
      <c r="F29" s="4"/>
    </row>
    <row r="30" spans="1:6" x14ac:dyDescent="0.35">
      <c r="A30" s="3" t="s">
        <v>71</v>
      </c>
      <c r="B30" s="2" t="s">
        <v>9</v>
      </c>
      <c r="C30" s="2" t="s">
        <v>10</v>
      </c>
      <c r="D30" s="4" t="s">
        <v>72</v>
      </c>
      <c r="E30" s="4"/>
      <c r="F30" s="4"/>
    </row>
    <row r="31" spans="1:6" x14ac:dyDescent="0.35">
      <c r="A31" s="3" t="s">
        <v>73</v>
      </c>
      <c r="B31" s="2" t="s">
        <v>14</v>
      </c>
      <c r="C31" s="2" t="s">
        <v>15</v>
      </c>
      <c r="D31" s="4" t="s">
        <v>74</v>
      </c>
      <c r="E31" s="4"/>
      <c r="F31" s="4"/>
    </row>
    <row r="32" spans="1:6" x14ac:dyDescent="0.35">
      <c r="A32" s="3" t="s">
        <v>75</v>
      </c>
      <c r="B32" s="2" t="s">
        <v>9</v>
      </c>
      <c r="C32" s="2" t="s">
        <v>18</v>
      </c>
      <c r="D32" s="4" t="s">
        <v>76</v>
      </c>
      <c r="E32" s="4"/>
      <c r="F32" s="4"/>
    </row>
    <row r="33" spans="1:6" x14ac:dyDescent="0.35">
      <c r="A33" s="3" t="s">
        <v>77</v>
      </c>
      <c r="B33" s="2" t="s">
        <v>14</v>
      </c>
      <c r="C33" s="2" t="s">
        <v>21</v>
      </c>
      <c r="D33" s="4" t="s">
        <v>78</v>
      </c>
      <c r="E33" s="4"/>
      <c r="F33" s="4"/>
    </row>
    <row r="34" spans="1:6" x14ac:dyDescent="0.35">
      <c r="A34" s="3" t="s">
        <v>79</v>
      </c>
      <c r="B34" s="2" t="s">
        <v>9</v>
      </c>
      <c r="C34" s="2" t="s">
        <v>10</v>
      </c>
      <c r="D34" s="4" t="s">
        <v>80</v>
      </c>
      <c r="E34" s="4"/>
      <c r="F34" s="4"/>
    </row>
    <row r="35" spans="1:6" x14ac:dyDescent="0.35">
      <c r="A35" s="3" t="s">
        <v>81</v>
      </c>
      <c r="B35" s="2" t="s">
        <v>14</v>
      </c>
      <c r="C35" s="2" t="s">
        <v>15</v>
      </c>
      <c r="D35" s="4" t="s">
        <v>82</v>
      </c>
      <c r="E35" s="4"/>
      <c r="F35" s="4"/>
    </row>
    <row r="36" spans="1:6" x14ac:dyDescent="0.35">
      <c r="A36" s="3" t="s">
        <v>83</v>
      </c>
      <c r="B36" s="2" t="s">
        <v>9</v>
      </c>
      <c r="C36" s="2" t="s">
        <v>18</v>
      </c>
      <c r="D36" s="4" t="s">
        <v>84</v>
      </c>
      <c r="E36" s="4"/>
      <c r="F36" s="4"/>
    </row>
    <row r="37" spans="1:6" x14ac:dyDescent="0.35">
      <c r="A37" s="3" t="s">
        <v>85</v>
      </c>
      <c r="B37" s="2" t="s">
        <v>14</v>
      </c>
      <c r="C37" s="2" t="s">
        <v>21</v>
      </c>
      <c r="D37" s="4" t="s">
        <v>86</v>
      </c>
      <c r="E37" s="4"/>
      <c r="F37" s="4"/>
    </row>
    <row r="38" spans="1:6" x14ac:dyDescent="0.35">
      <c r="A38" s="3" t="s">
        <v>87</v>
      </c>
      <c r="B38" s="2" t="s">
        <v>9</v>
      </c>
      <c r="C38" s="2" t="s">
        <v>10</v>
      </c>
      <c r="D38" s="4" t="s">
        <v>88</v>
      </c>
      <c r="E38" s="4"/>
      <c r="F38" s="4"/>
    </row>
    <row r="39" spans="1:6" x14ac:dyDescent="0.35">
      <c r="A39" s="3" t="s">
        <v>89</v>
      </c>
      <c r="B39" s="2" t="s">
        <v>14</v>
      </c>
      <c r="C39" s="2" t="s">
        <v>15</v>
      </c>
      <c r="D39" s="4" t="s">
        <v>90</v>
      </c>
      <c r="E39" s="4"/>
      <c r="F39" s="4"/>
    </row>
    <row r="40" spans="1:6" x14ac:dyDescent="0.35">
      <c r="A40" s="3" t="s">
        <v>91</v>
      </c>
      <c r="B40" s="2" t="s">
        <v>9</v>
      </c>
      <c r="C40" s="2" t="s">
        <v>18</v>
      </c>
      <c r="D40" s="4" t="s">
        <v>92</v>
      </c>
      <c r="E40" s="4"/>
      <c r="F40" s="4"/>
    </row>
    <row r="41" spans="1:6" x14ac:dyDescent="0.35">
      <c r="A41" s="3" t="s">
        <v>93</v>
      </c>
      <c r="B41" s="2" t="s">
        <v>14</v>
      </c>
      <c r="C41" s="2" t="s">
        <v>21</v>
      </c>
      <c r="D41" s="4" t="s">
        <v>94</v>
      </c>
      <c r="E41" s="4"/>
      <c r="F41" s="4"/>
    </row>
    <row r="42" spans="1:6" x14ac:dyDescent="0.35">
      <c r="A42" s="3" t="s">
        <v>95</v>
      </c>
      <c r="B42" s="2" t="s">
        <v>9</v>
      </c>
      <c r="C42" s="2" t="s">
        <v>10</v>
      </c>
      <c r="D42" s="4" t="s">
        <v>96</v>
      </c>
      <c r="E42" s="4"/>
      <c r="F42" s="4"/>
    </row>
    <row r="43" spans="1:6" x14ac:dyDescent="0.35">
      <c r="A43" s="3" t="s">
        <v>97</v>
      </c>
      <c r="B43" s="2" t="s">
        <v>14</v>
      </c>
      <c r="C43" s="2" t="s">
        <v>15</v>
      </c>
      <c r="D43" s="4" t="s">
        <v>98</v>
      </c>
      <c r="E43" s="4"/>
      <c r="F43" s="4"/>
    </row>
    <row r="44" spans="1:6" x14ac:dyDescent="0.35">
      <c r="A44" s="3" t="s">
        <v>99</v>
      </c>
      <c r="B44" s="2" t="s">
        <v>9</v>
      </c>
      <c r="C44" s="2" t="s">
        <v>18</v>
      </c>
      <c r="D44" s="4" t="s">
        <v>100</v>
      </c>
      <c r="E44" s="4"/>
      <c r="F44" s="4"/>
    </row>
    <row r="45" spans="1:6" x14ac:dyDescent="0.35">
      <c r="A45" s="3" t="s">
        <v>101</v>
      </c>
      <c r="B45" s="2" t="s">
        <v>14</v>
      </c>
      <c r="C45" s="2" t="s">
        <v>21</v>
      </c>
      <c r="D45" s="4" t="s">
        <v>102</v>
      </c>
      <c r="E45" s="4"/>
      <c r="F45" s="4"/>
    </row>
    <row r="46" spans="1:6" x14ac:dyDescent="0.35">
      <c r="A46" s="3" t="s">
        <v>103</v>
      </c>
      <c r="B46" s="2" t="s">
        <v>9</v>
      </c>
      <c r="C46" s="2" t="s">
        <v>10</v>
      </c>
      <c r="D46" s="4" t="s">
        <v>104</v>
      </c>
      <c r="E46" s="4"/>
      <c r="F46" s="4"/>
    </row>
    <row r="47" spans="1:6" x14ac:dyDescent="0.35">
      <c r="A47" s="3" t="s">
        <v>105</v>
      </c>
      <c r="B47" s="2" t="s">
        <v>14</v>
      </c>
      <c r="C47" s="2" t="s">
        <v>15</v>
      </c>
      <c r="D47" s="4" t="s">
        <v>106</v>
      </c>
      <c r="E47" s="4"/>
      <c r="F47" s="4"/>
    </row>
    <row r="48" spans="1:6" x14ac:dyDescent="0.35">
      <c r="A48" s="3" t="s">
        <v>107</v>
      </c>
      <c r="B48" s="2" t="s">
        <v>9</v>
      </c>
      <c r="C48" s="2" t="s">
        <v>18</v>
      </c>
      <c r="D48" s="4" t="s">
        <v>108</v>
      </c>
      <c r="E48" s="4"/>
      <c r="F48" s="4"/>
    </row>
    <row r="49" spans="1:6" x14ac:dyDescent="0.35">
      <c r="A49" s="3" t="s">
        <v>109</v>
      </c>
      <c r="B49" s="2" t="s">
        <v>14</v>
      </c>
      <c r="C49" s="2" t="s">
        <v>21</v>
      </c>
      <c r="D49" s="4" t="s">
        <v>110</v>
      </c>
      <c r="E49" s="4"/>
      <c r="F49" s="4"/>
    </row>
    <row r="50" spans="1:6" x14ac:dyDescent="0.35">
      <c r="A50" s="3" t="s">
        <v>111</v>
      </c>
      <c r="B50" s="2" t="s">
        <v>9</v>
      </c>
      <c r="C50" s="2" t="s">
        <v>10</v>
      </c>
      <c r="D50" s="4" t="s">
        <v>112</v>
      </c>
      <c r="E50" s="4"/>
      <c r="F50" s="4"/>
    </row>
    <row r="51" spans="1:6" x14ac:dyDescent="0.35">
      <c r="A51" s="3" t="s">
        <v>113</v>
      </c>
      <c r="B51" s="2" t="s">
        <v>14</v>
      </c>
      <c r="C51" s="2" t="s">
        <v>15</v>
      </c>
      <c r="D51" s="4" t="s">
        <v>114</v>
      </c>
      <c r="E51" s="4"/>
      <c r="F51" s="4"/>
    </row>
    <row r="52" spans="1:6" x14ac:dyDescent="0.35">
      <c r="A52" s="3" t="s">
        <v>115</v>
      </c>
      <c r="B52" s="2" t="s">
        <v>9</v>
      </c>
      <c r="C52" s="2" t="s">
        <v>18</v>
      </c>
      <c r="D52" s="4" t="s">
        <v>116</v>
      </c>
      <c r="E52" s="4"/>
      <c r="F52" s="4"/>
    </row>
    <row r="53" spans="1:6" x14ac:dyDescent="0.35">
      <c r="A53" s="3" t="s">
        <v>117</v>
      </c>
      <c r="B53" s="2" t="s">
        <v>14</v>
      </c>
      <c r="C53" s="2" t="s">
        <v>21</v>
      </c>
      <c r="D53" s="4" t="s">
        <v>118</v>
      </c>
      <c r="E53" s="4"/>
      <c r="F53" s="4"/>
    </row>
    <row r="54" spans="1:6" x14ac:dyDescent="0.35">
      <c r="A54" s="3" t="s">
        <v>119</v>
      </c>
      <c r="B54" s="2" t="s">
        <v>9</v>
      </c>
      <c r="C54" s="2" t="s">
        <v>10</v>
      </c>
      <c r="D54" s="4" t="s">
        <v>120</v>
      </c>
      <c r="E54" s="4"/>
      <c r="F54" s="4"/>
    </row>
    <row r="55" spans="1:6" x14ac:dyDescent="0.35">
      <c r="A55" s="3" t="s">
        <v>121</v>
      </c>
      <c r="B55" s="2" t="s">
        <v>14</v>
      </c>
      <c r="C55" s="2" t="s">
        <v>15</v>
      </c>
      <c r="D55" s="4" t="s">
        <v>122</v>
      </c>
      <c r="E55" s="4"/>
      <c r="F55" s="4"/>
    </row>
    <row r="56" spans="1:6" x14ac:dyDescent="0.35">
      <c r="A56" s="3" t="s">
        <v>123</v>
      </c>
      <c r="B56" s="2" t="s">
        <v>9</v>
      </c>
      <c r="C56" s="2" t="s">
        <v>18</v>
      </c>
      <c r="D56" s="4" t="s">
        <v>124</v>
      </c>
      <c r="E56" s="4"/>
      <c r="F56" s="4"/>
    </row>
    <row r="57" spans="1:6" x14ac:dyDescent="0.35">
      <c r="A57" s="3" t="s">
        <v>125</v>
      </c>
      <c r="B57" s="2" t="s">
        <v>14</v>
      </c>
      <c r="C57" s="2" t="s">
        <v>21</v>
      </c>
      <c r="D57" s="4" t="s">
        <v>126</v>
      </c>
      <c r="E57" s="4"/>
      <c r="F57" s="4"/>
    </row>
    <row r="58" spans="1:6" x14ac:dyDescent="0.35">
      <c r="A58" s="3" t="s">
        <v>127</v>
      </c>
      <c r="B58" s="2" t="s">
        <v>9</v>
      </c>
      <c r="C58" s="2" t="s">
        <v>10</v>
      </c>
      <c r="D58" s="4" t="s">
        <v>128</v>
      </c>
      <c r="E58" s="4"/>
      <c r="F58" s="4"/>
    </row>
    <row r="59" spans="1:6" x14ac:dyDescent="0.35">
      <c r="A59" s="3" t="s">
        <v>129</v>
      </c>
      <c r="B59" s="2" t="s">
        <v>14</v>
      </c>
      <c r="C59" s="2" t="s">
        <v>15</v>
      </c>
      <c r="D59" s="4" t="s">
        <v>130</v>
      </c>
      <c r="E59" s="4"/>
      <c r="F59" s="4"/>
    </row>
    <row r="60" spans="1:6" x14ac:dyDescent="0.35">
      <c r="A60" s="3" t="s">
        <v>131</v>
      </c>
      <c r="B60" s="2" t="s">
        <v>9</v>
      </c>
      <c r="C60" s="2" t="s">
        <v>18</v>
      </c>
      <c r="D60" s="4" t="s">
        <v>132</v>
      </c>
      <c r="E60" s="4"/>
      <c r="F60" s="4"/>
    </row>
    <row r="61" spans="1:6" x14ac:dyDescent="0.35">
      <c r="A61" s="3" t="s">
        <v>133</v>
      </c>
      <c r="B61" s="2" t="s">
        <v>14</v>
      </c>
      <c r="C61" s="2" t="s">
        <v>21</v>
      </c>
      <c r="D61" s="4" t="s">
        <v>134</v>
      </c>
      <c r="E61" s="4"/>
      <c r="F61" s="4"/>
    </row>
    <row r="62" spans="1:6" x14ac:dyDescent="0.35">
      <c r="A62" s="3" t="s">
        <v>135</v>
      </c>
      <c r="B62" s="2" t="s">
        <v>9</v>
      </c>
      <c r="C62" s="2" t="s">
        <v>10</v>
      </c>
      <c r="D62" s="4" t="s">
        <v>136</v>
      </c>
      <c r="E62" s="4"/>
      <c r="F62" s="4"/>
    </row>
    <row r="63" spans="1:6" x14ac:dyDescent="0.35">
      <c r="A63" s="3" t="s">
        <v>137</v>
      </c>
      <c r="B63" s="2" t="s">
        <v>14</v>
      </c>
      <c r="C63" s="2" t="s">
        <v>15</v>
      </c>
      <c r="D63" s="4" t="s">
        <v>138</v>
      </c>
      <c r="E63" s="4"/>
      <c r="F63" s="4"/>
    </row>
    <row r="64" spans="1:6" x14ac:dyDescent="0.35">
      <c r="A64" s="3" t="s">
        <v>139</v>
      </c>
      <c r="B64" s="2" t="s">
        <v>9</v>
      </c>
      <c r="C64" s="2" t="s">
        <v>18</v>
      </c>
      <c r="D64" s="4" t="s">
        <v>140</v>
      </c>
      <c r="E64" s="4"/>
      <c r="F64" s="4"/>
    </row>
    <row r="65" spans="1:6" x14ac:dyDescent="0.35">
      <c r="A65" s="3" t="s">
        <v>141</v>
      </c>
      <c r="B65" s="2" t="s">
        <v>14</v>
      </c>
      <c r="C65" s="2" t="s">
        <v>21</v>
      </c>
      <c r="D65" s="4" t="s">
        <v>142</v>
      </c>
      <c r="E65" s="4"/>
      <c r="F65" s="4"/>
    </row>
    <row r="66" spans="1:6" x14ac:dyDescent="0.35">
      <c r="A66" s="3" t="s">
        <v>143</v>
      </c>
      <c r="B66" s="2" t="s">
        <v>9</v>
      </c>
      <c r="C66" s="2" t="s">
        <v>10</v>
      </c>
      <c r="D66" s="4" t="s">
        <v>144</v>
      </c>
      <c r="E66" s="4"/>
      <c r="F66" s="4"/>
    </row>
    <row r="67" spans="1:6" x14ac:dyDescent="0.35">
      <c r="A67" s="3" t="s">
        <v>145</v>
      </c>
      <c r="B67" s="2" t="s">
        <v>14</v>
      </c>
      <c r="C67" s="2" t="s">
        <v>15</v>
      </c>
      <c r="D67" s="4" t="s">
        <v>146</v>
      </c>
      <c r="E67" s="4"/>
      <c r="F67" s="4"/>
    </row>
    <row r="68" spans="1:6" x14ac:dyDescent="0.35">
      <c r="A68" s="3" t="s">
        <v>147</v>
      </c>
      <c r="B68" s="2" t="s">
        <v>9</v>
      </c>
      <c r="C68" s="2" t="s">
        <v>18</v>
      </c>
      <c r="D68" s="4" t="s">
        <v>148</v>
      </c>
      <c r="E68" s="4"/>
      <c r="F68" s="4"/>
    </row>
    <row r="69" spans="1:6" x14ac:dyDescent="0.35">
      <c r="A69" s="3" t="s">
        <v>149</v>
      </c>
      <c r="B69" s="2" t="s">
        <v>14</v>
      </c>
      <c r="C69" s="2" t="s">
        <v>21</v>
      </c>
      <c r="D69" s="4" t="s">
        <v>150</v>
      </c>
      <c r="E69" s="4"/>
      <c r="F69" s="4"/>
    </row>
    <row r="70" spans="1:6" x14ac:dyDescent="0.35">
      <c r="A70" s="3" t="s">
        <v>151</v>
      </c>
      <c r="B70" s="2" t="s">
        <v>9</v>
      </c>
      <c r="C70" s="2" t="s">
        <v>10</v>
      </c>
      <c r="D70" s="4" t="s">
        <v>152</v>
      </c>
      <c r="E70" s="4"/>
      <c r="F70" s="4"/>
    </row>
    <row r="71" spans="1:6" x14ac:dyDescent="0.35">
      <c r="A71" s="3" t="s">
        <v>153</v>
      </c>
      <c r="B71" s="2" t="s">
        <v>14</v>
      </c>
      <c r="C71" s="2" t="s">
        <v>15</v>
      </c>
      <c r="D71" s="4" t="s">
        <v>154</v>
      </c>
      <c r="E71" s="4"/>
      <c r="F71" s="4"/>
    </row>
    <row r="72" spans="1:6" x14ac:dyDescent="0.35">
      <c r="A72" s="3" t="s">
        <v>155</v>
      </c>
      <c r="B72" s="2" t="s">
        <v>9</v>
      </c>
      <c r="C72" s="2" t="s">
        <v>18</v>
      </c>
      <c r="D72" s="4" t="s">
        <v>156</v>
      </c>
      <c r="E72" s="4"/>
      <c r="F72" s="4"/>
    </row>
    <row r="73" spans="1:6" x14ac:dyDescent="0.35">
      <c r="A73" s="3" t="s">
        <v>157</v>
      </c>
      <c r="B73" s="2" t="s">
        <v>14</v>
      </c>
      <c r="C73" s="2" t="s">
        <v>21</v>
      </c>
      <c r="D73" s="4" t="s">
        <v>158</v>
      </c>
      <c r="E73" s="4"/>
      <c r="F73" s="4"/>
    </row>
    <row r="74" spans="1:6" x14ac:dyDescent="0.35">
      <c r="A74" s="3" t="s">
        <v>159</v>
      </c>
      <c r="B74" s="2" t="s">
        <v>9</v>
      </c>
      <c r="C74" s="2" t="s">
        <v>10</v>
      </c>
      <c r="D74" s="4" t="s">
        <v>160</v>
      </c>
      <c r="E74" s="4"/>
      <c r="F74" s="4"/>
    </row>
    <row r="75" spans="1:6" x14ac:dyDescent="0.35">
      <c r="A75" s="3" t="s">
        <v>161</v>
      </c>
      <c r="B75" s="2" t="s">
        <v>14</v>
      </c>
      <c r="C75" s="2" t="s">
        <v>15</v>
      </c>
      <c r="D75" s="4" t="s">
        <v>162</v>
      </c>
      <c r="E75" s="4"/>
      <c r="F75" s="4"/>
    </row>
    <row r="76" spans="1:6" x14ac:dyDescent="0.35">
      <c r="A76" s="3" t="s">
        <v>163</v>
      </c>
      <c r="B76" s="2" t="s">
        <v>9</v>
      </c>
      <c r="C76" s="2" t="s">
        <v>18</v>
      </c>
      <c r="D76" s="4" t="s">
        <v>164</v>
      </c>
      <c r="E76" s="4"/>
      <c r="F76" s="4"/>
    </row>
    <row r="77" spans="1:6" x14ac:dyDescent="0.35">
      <c r="A77" s="3" t="s">
        <v>165</v>
      </c>
      <c r="B77" s="2" t="s">
        <v>14</v>
      </c>
      <c r="C77" s="2" t="s">
        <v>21</v>
      </c>
      <c r="D77" s="4" t="s">
        <v>166</v>
      </c>
      <c r="E77" s="4"/>
      <c r="F77" s="4"/>
    </row>
    <row r="78" spans="1:6" x14ac:dyDescent="0.35">
      <c r="A78" s="3" t="s">
        <v>167</v>
      </c>
      <c r="B78" s="2" t="s">
        <v>9</v>
      </c>
      <c r="C78" s="2" t="s">
        <v>10</v>
      </c>
      <c r="D78" s="4" t="s">
        <v>168</v>
      </c>
      <c r="E78" s="4"/>
      <c r="F78" s="4"/>
    </row>
    <row r="79" spans="1:6" x14ac:dyDescent="0.35">
      <c r="A79" s="3" t="s">
        <v>169</v>
      </c>
      <c r="B79" s="2" t="s">
        <v>14</v>
      </c>
      <c r="C79" s="2" t="s">
        <v>15</v>
      </c>
      <c r="D79" s="4" t="s">
        <v>170</v>
      </c>
      <c r="E79" s="4"/>
      <c r="F79" s="4"/>
    </row>
    <row r="80" spans="1:6" x14ac:dyDescent="0.35">
      <c r="A80" s="3" t="s">
        <v>171</v>
      </c>
      <c r="B80" s="2" t="s">
        <v>9</v>
      </c>
      <c r="C80" s="2" t="s">
        <v>18</v>
      </c>
      <c r="D80" s="4" t="s">
        <v>172</v>
      </c>
      <c r="E80" s="4"/>
      <c r="F80" s="4"/>
    </row>
    <row r="81" spans="1:6" x14ac:dyDescent="0.35">
      <c r="A81" s="3" t="s">
        <v>173</v>
      </c>
      <c r="B81" s="2" t="s">
        <v>14</v>
      </c>
      <c r="C81" s="2" t="s">
        <v>21</v>
      </c>
      <c r="D81" s="4" t="s">
        <v>174</v>
      </c>
      <c r="E81" s="4"/>
      <c r="F81" s="4"/>
    </row>
    <row r="82" spans="1:6" x14ac:dyDescent="0.35">
      <c r="A82" s="3" t="s">
        <v>175</v>
      </c>
      <c r="B82" s="2" t="s">
        <v>9</v>
      </c>
      <c r="C82" s="2" t="s">
        <v>10</v>
      </c>
      <c r="D82" s="4" t="s">
        <v>176</v>
      </c>
      <c r="E82" s="4"/>
      <c r="F82" s="4"/>
    </row>
    <row r="83" spans="1:6" x14ac:dyDescent="0.35">
      <c r="A83" s="3" t="s">
        <v>177</v>
      </c>
      <c r="B83" s="2" t="s">
        <v>14</v>
      </c>
      <c r="C83" s="2" t="s">
        <v>15</v>
      </c>
      <c r="D83" s="4" t="s">
        <v>178</v>
      </c>
      <c r="E83" s="4"/>
      <c r="F83" s="4"/>
    </row>
    <row r="84" spans="1:6" x14ac:dyDescent="0.35">
      <c r="A84" s="3" t="s">
        <v>179</v>
      </c>
      <c r="B84" s="2" t="s">
        <v>9</v>
      </c>
      <c r="C84" s="2" t="s">
        <v>18</v>
      </c>
      <c r="D84" s="4" t="s">
        <v>180</v>
      </c>
      <c r="E84" s="4"/>
      <c r="F84" s="4"/>
    </row>
    <row r="85" spans="1:6" x14ac:dyDescent="0.35">
      <c r="A85" s="3" t="s">
        <v>181</v>
      </c>
      <c r="B85" s="2" t="s">
        <v>14</v>
      </c>
      <c r="C85" s="2" t="s">
        <v>21</v>
      </c>
      <c r="D85" s="4" t="s">
        <v>182</v>
      </c>
      <c r="E85" s="4"/>
      <c r="F85" s="4"/>
    </row>
    <row r="86" spans="1:6" x14ac:dyDescent="0.35">
      <c r="A86" s="3" t="s">
        <v>183</v>
      </c>
      <c r="B86" s="2" t="s">
        <v>9</v>
      </c>
      <c r="C86" s="2" t="s">
        <v>10</v>
      </c>
      <c r="D86" s="4" t="s">
        <v>184</v>
      </c>
      <c r="E86" s="4"/>
      <c r="F86" s="4"/>
    </row>
    <row r="87" spans="1:6" x14ac:dyDescent="0.35">
      <c r="A87" s="3" t="s">
        <v>185</v>
      </c>
      <c r="B87" s="2" t="s">
        <v>14</v>
      </c>
      <c r="C87" s="2" t="s">
        <v>15</v>
      </c>
      <c r="D87" s="4" t="s">
        <v>186</v>
      </c>
      <c r="E87" s="4"/>
      <c r="F87" s="4"/>
    </row>
    <row r="88" spans="1:6" x14ac:dyDescent="0.35">
      <c r="A88" s="3" t="s">
        <v>187</v>
      </c>
      <c r="B88" s="2" t="s">
        <v>9</v>
      </c>
      <c r="C88" s="2" t="s">
        <v>18</v>
      </c>
      <c r="D88" s="4" t="s">
        <v>188</v>
      </c>
      <c r="E88" s="4"/>
      <c r="F88" s="4"/>
    </row>
    <row r="89" spans="1:6" x14ac:dyDescent="0.35">
      <c r="A89" s="3" t="s">
        <v>189</v>
      </c>
      <c r="B89" s="2" t="s">
        <v>14</v>
      </c>
      <c r="C89" s="2" t="s">
        <v>21</v>
      </c>
      <c r="D89" s="4" t="s">
        <v>190</v>
      </c>
      <c r="E89" s="4"/>
      <c r="F89" s="4"/>
    </row>
    <row r="90" spans="1:6" x14ac:dyDescent="0.35">
      <c r="A90" s="3" t="s">
        <v>191</v>
      </c>
      <c r="B90" s="2" t="s">
        <v>9</v>
      </c>
      <c r="C90" s="2" t="s">
        <v>10</v>
      </c>
      <c r="D90" s="4" t="s">
        <v>192</v>
      </c>
      <c r="E90" s="4"/>
      <c r="F90" s="4"/>
    </row>
    <row r="91" spans="1:6" x14ac:dyDescent="0.35">
      <c r="A91" s="3" t="s">
        <v>193</v>
      </c>
      <c r="B91" s="2" t="s">
        <v>14</v>
      </c>
      <c r="C91" s="2" t="s">
        <v>15</v>
      </c>
      <c r="D91" s="4" t="s">
        <v>194</v>
      </c>
      <c r="E91" s="4"/>
      <c r="F91" s="4"/>
    </row>
    <row r="92" spans="1:6" x14ac:dyDescent="0.35">
      <c r="A92" s="3" t="s">
        <v>195</v>
      </c>
      <c r="B92" s="2" t="s">
        <v>9</v>
      </c>
      <c r="C92" s="2" t="s">
        <v>18</v>
      </c>
      <c r="D92" s="4" t="s">
        <v>196</v>
      </c>
      <c r="E92" s="4"/>
      <c r="F92" s="4"/>
    </row>
    <row r="93" spans="1:6" x14ac:dyDescent="0.35">
      <c r="A93" s="3" t="s">
        <v>197</v>
      </c>
      <c r="B93" s="2" t="s">
        <v>14</v>
      </c>
      <c r="C93" s="2" t="s">
        <v>21</v>
      </c>
      <c r="D93" s="4" t="s">
        <v>198</v>
      </c>
      <c r="E93" s="4"/>
      <c r="F93" s="4"/>
    </row>
    <row r="94" spans="1:6" x14ac:dyDescent="0.35">
      <c r="A94" s="3" t="s">
        <v>199</v>
      </c>
      <c r="B94" s="2" t="s">
        <v>9</v>
      </c>
      <c r="C94" s="2" t="s">
        <v>10</v>
      </c>
      <c r="D94" s="4" t="s">
        <v>200</v>
      </c>
      <c r="E94" s="4"/>
      <c r="F94" s="4"/>
    </row>
    <row r="95" spans="1:6" x14ac:dyDescent="0.35">
      <c r="A95" s="3" t="s">
        <v>201</v>
      </c>
      <c r="B95" s="2" t="s">
        <v>14</v>
      </c>
      <c r="C95" s="2" t="s">
        <v>15</v>
      </c>
      <c r="D95" s="4" t="s">
        <v>202</v>
      </c>
      <c r="E95" s="4"/>
      <c r="F95" s="4"/>
    </row>
    <row r="96" spans="1:6" x14ac:dyDescent="0.35">
      <c r="A96" s="3" t="s">
        <v>203</v>
      </c>
      <c r="B96" s="2" t="s">
        <v>9</v>
      </c>
      <c r="C96" s="2" t="s">
        <v>18</v>
      </c>
      <c r="D96" s="4" t="s">
        <v>204</v>
      </c>
      <c r="E96" s="4"/>
      <c r="F96" s="4"/>
    </row>
    <row r="97" spans="1:6" x14ac:dyDescent="0.35">
      <c r="A97" s="3" t="s">
        <v>205</v>
      </c>
      <c r="B97" s="2" t="s">
        <v>14</v>
      </c>
      <c r="C97" s="2" t="s">
        <v>21</v>
      </c>
      <c r="D97" s="4" t="s">
        <v>206</v>
      </c>
      <c r="E97" s="4"/>
      <c r="F97" s="4"/>
    </row>
    <row r="98" spans="1:6" x14ac:dyDescent="0.35">
      <c r="A98" s="3" t="s">
        <v>207</v>
      </c>
      <c r="B98" s="2" t="s">
        <v>9</v>
      </c>
      <c r="C98" s="2" t="s">
        <v>10</v>
      </c>
      <c r="D98" s="4" t="s">
        <v>208</v>
      </c>
      <c r="E98" s="4"/>
      <c r="F98" s="4"/>
    </row>
    <row r="99" spans="1:6" x14ac:dyDescent="0.35">
      <c r="A99" s="3" t="s">
        <v>209</v>
      </c>
      <c r="B99" s="2" t="s">
        <v>14</v>
      </c>
      <c r="C99" s="2" t="s">
        <v>15</v>
      </c>
      <c r="D99" s="4" t="s">
        <v>210</v>
      </c>
      <c r="E99" s="4"/>
      <c r="F99" s="4"/>
    </row>
    <row r="100" spans="1:6" x14ac:dyDescent="0.35">
      <c r="A100" s="3" t="s">
        <v>211</v>
      </c>
      <c r="B100" s="2" t="s">
        <v>9</v>
      </c>
      <c r="C100" s="2" t="s">
        <v>18</v>
      </c>
      <c r="D100" s="4" t="s">
        <v>212</v>
      </c>
      <c r="E100" s="4"/>
      <c r="F100" s="4"/>
    </row>
    <row r="101" spans="1:6" x14ac:dyDescent="0.35">
      <c r="A101" s="3" t="s">
        <v>213</v>
      </c>
      <c r="B101" s="2" t="s">
        <v>14</v>
      </c>
      <c r="C101" s="2" t="s">
        <v>21</v>
      </c>
      <c r="D101" s="4" t="s">
        <v>214</v>
      </c>
      <c r="E101" s="4"/>
      <c r="F101" s="4"/>
    </row>
    <row r="102" spans="1:6" x14ac:dyDescent="0.35">
      <c r="A102" s="3" t="s">
        <v>215</v>
      </c>
      <c r="B102" s="2" t="s">
        <v>9</v>
      </c>
      <c r="C102" s="2" t="s">
        <v>10</v>
      </c>
      <c r="D102" s="4" t="s">
        <v>216</v>
      </c>
      <c r="E102" s="4"/>
      <c r="F102" s="4"/>
    </row>
    <row r="103" spans="1:6" x14ac:dyDescent="0.35">
      <c r="A103" s="3" t="s">
        <v>217</v>
      </c>
      <c r="B103" s="2" t="s">
        <v>14</v>
      </c>
      <c r="C103" s="2" t="s">
        <v>15</v>
      </c>
      <c r="D103" s="4" t="s">
        <v>218</v>
      </c>
      <c r="E103" s="4"/>
      <c r="F103" s="4"/>
    </row>
    <row r="104" spans="1:6" x14ac:dyDescent="0.35">
      <c r="A104" s="3" t="s">
        <v>219</v>
      </c>
      <c r="B104" s="2" t="s">
        <v>9</v>
      </c>
      <c r="C104" s="2" t="s">
        <v>18</v>
      </c>
      <c r="D104" s="4" t="s">
        <v>220</v>
      </c>
      <c r="E104" s="4"/>
      <c r="F104" s="4"/>
    </row>
    <row r="105" spans="1:6" x14ac:dyDescent="0.35">
      <c r="A105" s="3" t="s">
        <v>221</v>
      </c>
      <c r="B105" s="2" t="s">
        <v>14</v>
      </c>
      <c r="C105" s="2" t="s">
        <v>21</v>
      </c>
      <c r="D105" s="4" t="s">
        <v>222</v>
      </c>
      <c r="E105" s="4"/>
      <c r="F105" s="4"/>
    </row>
  </sheetData>
  <dataValidations count="3">
    <dataValidation type="list" allowBlank="1" showInputMessage="1" showErrorMessage="1" sqref="C2:C105" xr:uid="{3078C5FC-A883-409A-BCBF-DE8E655A8B04}">
      <formula1>"Asiantuntijuus,Persoona ja arvot,Oppiminen ja kouluttautuminen,Verkosto ja tuki"</formula1>
    </dataValidation>
    <dataValidation type="list" allowBlank="1" showInputMessage="1" showErrorMessage="1" sqref="F2:F105" xr:uid="{F52FBBAC-BF0F-4532-85E4-C88D883F223E}">
      <formula1>"Postaus,Video,Artikkeli"</formula1>
    </dataValidation>
    <dataValidation type="list" allowBlank="1" showInputMessage="1" showErrorMessage="1" errorTitle="Virheellinen status" error="Valitse arvo alasvetovalikosta." promptTitle="Valitse status" prompt="Valitse alasvetovalikosta julkaisun status." sqref="H2:H105" xr:uid="{62E82ADC-CC9E-46B1-985A-3755D4204D5C}">
      <formula1>"Idea,Työn alla,Kuva puuttuu,Valmis"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08487-072C-4C05-94B2-68D5FF5EEA56}">
  <dimension ref="A1:C10"/>
  <sheetViews>
    <sheetView workbookViewId="0"/>
  </sheetViews>
  <sheetFormatPr defaultRowHeight="14.5" x14ac:dyDescent="0.35"/>
  <cols>
    <col min="1" max="1" width="18.81640625" bestFit="1" customWidth="1"/>
    <col min="3" max="3" width="13.7265625" bestFit="1" customWidth="1"/>
  </cols>
  <sheetData>
    <row r="1" spans="1:3" x14ac:dyDescent="0.35">
      <c r="A1" s="1" t="s">
        <v>223</v>
      </c>
      <c r="B1" s="1"/>
      <c r="C1" s="1" t="s">
        <v>7</v>
      </c>
    </row>
    <row r="2" spans="1:3" x14ac:dyDescent="0.35">
      <c r="A2" t="s">
        <v>10</v>
      </c>
      <c r="C2" t="s">
        <v>224</v>
      </c>
    </row>
    <row r="3" spans="1:3" x14ac:dyDescent="0.35">
      <c r="A3" t="s">
        <v>225</v>
      </c>
      <c r="C3" t="s">
        <v>226</v>
      </c>
    </row>
    <row r="4" spans="1:3" x14ac:dyDescent="0.35">
      <c r="A4" t="s">
        <v>227</v>
      </c>
      <c r="C4" t="s">
        <v>228</v>
      </c>
    </row>
    <row r="5" spans="1:3" x14ac:dyDescent="0.35">
      <c r="A5" t="s">
        <v>229</v>
      </c>
      <c r="C5" t="s">
        <v>230</v>
      </c>
    </row>
    <row r="6" spans="1:3" x14ac:dyDescent="0.35">
      <c r="A6" t="s">
        <v>231</v>
      </c>
      <c r="C6" t="s">
        <v>232</v>
      </c>
    </row>
    <row r="7" spans="1:3" x14ac:dyDescent="0.35">
      <c r="A7" t="s">
        <v>233</v>
      </c>
      <c r="C7" t="s">
        <v>234</v>
      </c>
    </row>
    <row r="8" spans="1:3" x14ac:dyDescent="0.35">
      <c r="A8" t="s">
        <v>235</v>
      </c>
    </row>
    <row r="9" spans="1:3" x14ac:dyDescent="0.35">
      <c r="A9" t="s">
        <v>236</v>
      </c>
    </row>
    <row r="10" spans="1:3" x14ac:dyDescent="0.35">
      <c r="A10" t="s">
        <v>237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SYO tiedosto" ma:contentTypeID="0x0101008F03A412CE3CC947A33277D7BD7A45660049BEE28A2F798E4EB895CC758DD2ABE9" ma:contentTypeVersion="7" ma:contentTypeDescription="" ma:contentTypeScope="" ma:versionID="6d82a5d62bbf5bd8c163feff03f030c6">
  <xsd:schema xmlns:xsd="http://www.w3.org/2001/XMLSchema" xmlns:xs="http://www.w3.org/2001/XMLSchema" xmlns:p="http://schemas.microsoft.com/office/2006/metadata/properties" xmlns:ns2="65157bd9-6474-4bac-ad23-b658a4e1d734" targetNamespace="http://schemas.microsoft.com/office/2006/metadata/properties" ma:root="true" ma:fieldsID="05038c3e9d0146f607eed949f135565c" ns2:_="">
    <xsd:import namespace="65157bd9-6474-4bac-ad23-b658a4e1d734"/>
    <xsd:element name="properties">
      <xsd:complexType>
        <xsd:sequence>
          <xsd:element name="documentManagement">
            <xsd:complexType>
              <xsd:all>
                <xsd:element ref="ns2:k22e918dc53b4f35b831129092c3536c" minOccurs="0"/>
                <xsd:element ref="ns2:TaxCatchAll" minOccurs="0"/>
                <xsd:element ref="ns2:TaxCatchAllLabel" minOccurs="0"/>
                <xsd:element ref="ns2:laebfe910a6c4c0fb5112fa35e6a11b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157bd9-6474-4bac-ad23-b658a4e1d734" elementFormDefault="qualified">
    <xsd:import namespace="http://schemas.microsoft.com/office/2006/documentManagement/types"/>
    <xsd:import namespace="http://schemas.microsoft.com/office/infopath/2007/PartnerControls"/>
    <xsd:element name="k22e918dc53b4f35b831129092c3536c" ma:index="8" nillable="true" ma:taxonomy="true" ma:internalName="k22e918dc53b4f35b831129092c3536c" ma:taxonomyFieldName="syoliittyvat" ma:displayName="Liittyvät sivut" ma:readOnly="false" ma:default="1;#Ei liittyvää sivua|5184bfbc-ec3a-4c87-a21b-2ff6fe134c93" ma:fieldId="{422e918d-c53b-4f35-b831-129092c3536c}" ma:taxonomyMulti="true" ma:sspId="130a275b-544f-448d-8a6b-23425e3c177e" ma:termSetId="a48c7f12-60aa-40b7-bf60-2671e06557e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description="" ma:hidden="true" ma:list="{f30c83a7-3e82-4386-aea1-af592467423e}" ma:internalName="TaxCatchAll" ma:showField="CatchAllData" ma:web="5d6d668e-8914-4bbe-880e-51f48869aa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description="" ma:hidden="true" ma:list="{f30c83a7-3e82-4386-aea1-af592467423e}" ma:internalName="TaxCatchAllLabel" ma:readOnly="true" ma:showField="CatchAllDataLabel" ma:web="5d6d668e-8914-4bbe-880e-51f48869aa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ebfe910a6c4c0fb5112fa35e6a11ba" ma:index="12" nillable="true" ma:taxonomy="true" ma:internalName="laebfe910a6c4c0fb5112fa35e6a11ba" ma:taxonomyFieldName="syotiedostotyyppi" ma:displayName="Tiedostotyyppi" ma:readOnly="false" ma:default="" ma:fieldId="{5aebfe91-0a6c-4c0f-b511-2fa35e6a11ba}" ma:taxonomyMulti="true" ma:sspId="130a275b-544f-448d-8a6b-23425e3c177e" ma:termSetId="776ad07f-8e03-4bb9-8cbd-bebba516a29d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130a275b-544f-448d-8a6b-23425e3c177e" ContentTypeId="0x0101008F03A412CE3CC947A33277D7BD7A4566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ebfe910a6c4c0fb5112fa35e6a11ba xmlns="65157bd9-6474-4bac-ad23-b658a4e1d734">
      <Terms xmlns="http://schemas.microsoft.com/office/infopath/2007/PartnerControls"/>
    </laebfe910a6c4c0fb5112fa35e6a11ba>
    <k22e918dc53b4f35b831129092c3536c xmlns="65157bd9-6474-4bac-ad23-b658a4e1d734">
      <Terms xmlns="http://schemas.microsoft.com/office/infopath/2007/PartnerControls">
        <TermInfo xmlns="http://schemas.microsoft.com/office/infopath/2007/PartnerControls">
          <TermName xmlns="http://schemas.microsoft.com/office/infopath/2007/PartnerControls">Ei liittyvää sivua</TermName>
          <TermId xmlns="http://schemas.microsoft.com/office/infopath/2007/PartnerControls">5184bfbc-ec3a-4c87-a21b-2ff6fe134c93</TermId>
        </TermInfo>
      </Terms>
    </k22e918dc53b4f35b831129092c3536c>
    <TaxCatchAll xmlns="65157bd9-6474-4bac-ad23-b658a4e1d734">
      <Value>1</Value>
    </TaxCatchAll>
  </documentManagement>
</p:properties>
</file>

<file path=customXml/item5.xml>��
</file>

<file path=customXml/itemProps1.xml><?xml version="1.0" encoding="utf-8"?>
<ds:datastoreItem xmlns:ds="http://schemas.openxmlformats.org/officeDocument/2006/customXml" ds:itemID="{58BBFEA1-B221-4114-92C8-E5CAEEB2BA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157bd9-6474-4bac-ad23-b658a4e1d7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A7D329-5112-4252-AF92-F5066035D814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6925C4E-5F61-48F5-8C15-5F3C0FE6253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BCF9CA0-EBFB-4D9A-8AD9-2B3E18EA2766}">
  <ds:schemaRefs>
    <ds:schemaRef ds:uri="http://schemas.microsoft.com/office/2006/metadata/properties"/>
    <ds:schemaRef ds:uri="http://schemas.microsoft.com/office/infopath/2007/PartnerControls"/>
    <ds:schemaRef ds:uri="65157bd9-6474-4bac-ad23-b658a4e1d734"/>
  </ds:schemaRefs>
</ds:datastoreItem>
</file>

<file path=customXml/itemProps5.xml><?xml version="1.0" encoding="utf-8"?>
<ds:datastoreItem xmlns:ds="http://schemas.openxmlformats.org/officeDocument/2006/customXml" ds:itemID="{26E2CCA5-E307-4C76-A8EE-6C92811B50C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2</vt:i4>
      </vt:variant>
    </vt:vector>
  </HeadingPairs>
  <TitlesOfParts>
    <vt:vector size="4" baseType="lpstr">
      <vt:lpstr>Taul1</vt:lpstr>
      <vt:lpstr>Valikot</vt:lpstr>
      <vt:lpstr>DDL_Status</vt:lpstr>
      <vt:lpstr>DDL_Teema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Pauliina Hautamäki</dc:creator>
  <cp:keywords/>
  <dc:description/>
  <cp:lastModifiedBy>Pauliina Hautamäki</cp:lastModifiedBy>
  <cp:revision/>
  <dcterms:created xsi:type="dcterms:W3CDTF">2026-03-14T08:38:22Z</dcterms:created>
  <dcterms:modified xsi:type="dcterms:W3CDTF">2026-03-24T08:06:20Z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0x0101008F03A412CE3CC947A33277D7BD7A45660049BEE28A2F798E4EB895CC758DD2ABE9</vt:lpwstr>
  </property>
  <property fmtid="{D5CDD505-2E9C-101B-9397-08002B2CF9AE}" pid="3" name="MediaServiceImageTags">
    <vt:lpwstr/>
  </property>
  <property fmtid="{D5CDD505-2E9C-101B-9397-08002B2CF9AE}" pid="4" name="lcf76f155ced4ddcb4097134ff3c332f">
    <vt:lpwstr/>
  </property>
  <property fmtid="{D5CDD505-2E9C-101B-9397-08002B2CF9AE}" pid="5" name="syotiedostotyyppi">
    <vt:lpwstr/>
  </property>
  <property fmtid="{D5CDD505-2E9C-101B-9397-08002B2CF9AE}" pid="6" name="syoliittyvat">
    <vt:lpwstr>1;#Ei liittyvää sivua|5184bfbc-ec3a-4c87-a21b-2ff6fe134c93</vt:lpwstr>
  </property>
</Properties>
</file>